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00" windowHeight="10500" activeTab="0"/>
  </bookViews>
  <sheets>
    <sheet name="강사 채용인원 세부현황" sheetId="1" r:id="rId1"/>
    <sheet name="강사 채용인원" sheetId="2" state="hidden" r:id="rId2"/>
  </sheets>
  <definedNames>
    <definedName name="_xlnm._FilterDatabase" localSheetId="0" hidden="1">'강사 채용인원 세부현황'!$A$4:$L$4</definedName>
    <definedName name="_xlnm.Print_Titles" localSheetId="0">'강사 채용인원 세부현황'!$4:$4</definedName>
  </definedNames>
  <calcPr fullCalcOnLoad="1"/>
</workbook>
</file>

<file path=xl/sharedStrings.xml><?xml version="1.0" encoding="utf-8"?>
<sst xmlns="http://schemas.openxmlformats.org/spreadsheetml/2006/main" count="550" uniqueCount="441">
  <si>
    <t>구분</t>
  </si>
  <si>
    <t>학과 전공</t>
  </si>
  <si>
    <t>교육과정</t>
  </si>
  <si>
    <t>모집
인원</t>
  </si>
  <si>
    <t>개설년도</t>
  </si>
  <si>
    <t>개설
학기</t>
  </si>
  <si>
    <t>학년</t>
  </si>
  <si>
    <t>이수
구분</t>
  </si>
  <si>
    <t>과목명</t>
  </si>
  <si>
    <t>반</t>
  </si>
  <si>
    <t>주야</t>
  </si>
  <si>
    <t>학점
이론/실습</t>
  </si>
  <si>
    <t>간호학과</t>
  </si>
  <si>
    <t>정규과정</t>
  </si>
  <si>
    <t>2023</t>
  </si>
  <si>
    <t>2학기</t>
  </si>
  <si>
    <t>1</t>
  </si>
  <si>
    <t>교선</t>
  </si>
  <si>
    <t>법과사회</t>
  </si>
  <si>
    <t>주간</t>
  </si>
  <si>
    <t>2/2/0</t>
  </si>
  <si>
    <t>2</t>
  </si>
  <si>
    <t>3</t>
  </si>
  <si>
    <t>2024</t>
  </si>
  <si>
    <t>1학기</t>
  </si>
  <si>
    <t>전필</t>
  </si>
  <si>
    <t>간호연구및통계</t>
  </si>
  <si>
    <t>4</t>
  </si>
  <si>
    <t>5</t>
  </si>
  <si>
    <t>6</t>
  </si>
  <si>
    <t>SIM실습Ⅱ</t>
  </si>
  <si>
    <t>10</t>
  </si>
  <si>
    <t>1/0/2</t>
  </si>
  <si>
    <t>정신간호학Ⅱ</t>
  </si>
  <si>
    <t>성인간호학Ⅲ</t>
  </si>
  <si>
    <t>지역사회간호학Ⅱ</t>
  </si>
  <si>
    <t>간호관리학임상실습</t>
  </si>
  <si>
    <t>2/0/6</t>
  </si>
  <si>
    <t>정신간호학Ⅳ</t>
  </si>
  <si>
    <t>1/1/0</t>
  </si>
  <si>
    <t>아동간호학Ⅲ</t>
  </si>
  <si>
    <t>아동간호학임상실습</t>
  </si>
  <si>
    <t>경찰경호행정과 경찰전공</t>
  </si>
  <si>
    <t>정규과정</t>
  </si>
  <si>
    <t>2023</t>
  </si>
  <si>
    <t>2학기</t>
  </si>
  <si>
    <t>2</t>
  </si>
  <si>
    <t>전선</t>
  </si>
  <si>
    <t>형사소송연습</t>
  </si>
  <si>
    <t>1</t>
  </si>
  <si>
    <t>주간</t>
  </si>
  <si>
    <t>2/0/2</t>
  </si>
  <si>
    <t>2</t>
  </si>
  <si>
    <t>주간</t>
  </si>
  <si>
    <t>2/0/2</t>
  </si>
  <si>
    <t>2024</t>
  </si>
  <si>
    <t>1학기</t>
  </si>
  <si>
    <t>2</t>
  </si>
  <si>
    <t>전선</t>
  </si>
  <si>
    <t>형법각론</t>
  </si>
  <si>
    <t>1</t>
  </si>
  <si>
    <t>주간</t>
  </si>
  <si>
    <t>3/3/0</t>
  </si>
  <si>
    <t>2</t>
  </si>
  <si>
    <t>주간</t>
  </si>
  <si>
    <t>3/3/0</t>
  </si>
  <si>
    <t>디지털융합기계과 디지털금형전공</t>
  </si>
  <si>
    <t>산업체위탁(일반)</t>
  </si>
  <si>
    <t>2023</t>
  </si>
  <si>
    <t>2학기</t>
  </si>
  <si>
    <t>1</t>
  </si>
  <si>
    <t>전선</t>
  </si>
  <si>
    <t>스마트팩토리기본</t>
  </si>
  <si>
    <t>1</t>
  </si>
  <si>
    <t>야간</t>
  </si>
  <si>
    <t>3/0/3</t>
  </si>
  <si>
    <t>2024</t>
  </si>
  <si>
    <t>1학기</t>
  </si>
  <si>
    <t>2</t>
  </si>
  <si>
    <t>전선</t>
  </si>
  <si>
    <t xml:space="preserve">스마트팩토리응용 </t>
  </si>
  <si>
    <t>1</t>
  </si>
  <si>
    <t>야간</t>
  </si>
  <si>
    <t>3/0/3</t>
  </si>
  <si>
    <t>디지털융합기계과 디지털금형전공</t>
  </si>
  <si>
    <t>산업체위탁(일반)</t>
  </si>
  <si>
    <t>2023</t>
  </si>
  <si>
    <t>2학기</t>
  </si>
  <si>
    <t>1</t>
  </si>
  <si>
    <t>전선</t>
  </si>
  <si>
    <t>사출프레스금형</t>
  </si>
  <si>
    <t>1</t>
  </si>
  <si>
    <t>야간</t>
  </si>
  <si>
    <t>3/3/0</t>
  </si>
  <si>
    <t>2024</t>
  </si>
  <si>
    <t>1학기</t>
  </si>
  <si>
    <t>2</t>
  </si>
  <si>
    <t>전선</t>
  </si>
  <si>
    <t>사출프레스성형</t>
  </si>
  <si>
    <t>1</t>
  </si>
  <si>
    <t>야간</t>
  </si>
  <si>
    <t>3/3/0</t>
  </si>
  <si>
    <t>물리치료과</t>
  </si>
  <si>
    <t>정규과정</t>
  </si>
  <si>
    <t>2023</t>
  </si>
  <si>
    <t>2학기</t>
  </si>
  <si>
    <t>1</t>
  </si>
  <si>
    <t>전선</t>
  </si>
  <si>
    <t>스포츠트레이닝</t>
  </si>
  <si>
    <t>1</t>
  </si>
  <si>
    <t>주간</t>
  </si>
  <si>
    <t>3/0/3</t>
  </si>
  <si>
    <t>2</t>
  </si>
  <si>
    <t>주간</t>
  </si>
  <si>
    <t>3/0/3</t>
  </si>
  <si>
    <t>2024</t>
  </si>
  <si>
    <t>1학기</t>
  </si>
  <si>
    <t>3</t>
  </si>
  <si>
    <t>전선</t>
  </si>
  <si>
    <t>도구물리치료</t>
  </si>
  <si>
    <t>1</t>
  </si>
  <si>
    <t>주간</t>
  </si>
  <si>
    <t>3/0/3</t>
  </si>
  <si>
    <t>2</t>
  </si>
  <si>
    <t>주간</t>
  </si>
  <si>
    <t>3/0/3</t>
  </si>
  <si>
    <t>보건행정과</t>
  </si>
  <si>
    <t>정규과정</t>
  </si>
  <si>
    <t>2023</t>
  </si>
  <si>
    <t>2학기</t>
  </si>
  <si>
    <t>2</t>
  </si>
  <si>
    <t>전선</t>
  </si>
  <si>
    <t>의무기록정보분석실무Ⅰ</t>
  </si>
  <si>
    <t>1</t>
  </si>
  <si>
    <t>주간</t>
  </si>
  <si>
    <t>3/0/3</t>
  </si>
  <si>
    <t>2</t>
  </si>
  <si>
    <t>주간</t>
  </si>
  <si>
    <t>3/0/3</t>
  </si>
  <si>
    <t>2024</t>
  </si>
  <si>
    <t>1학기</t>
  </si>
  <si>
    <t>3</t>
  </si>
  <si>
    <t>전선</t>
  </si>
  <si>
    <t>의무기록정보분석실무Ⅱ</t>
  </si>
  <si>
    <t>1</t>
  </si>
  <si>
    <t>주간</t>
  </si>
  <si>
    <t>3/0/3</t>
  </si>
  <si>
    <t>2</t>
  </si>
  <si>
    <t>주간</t>
  </si>
  <si>
    <t>3/0/3</t>
  </si>
  <si>
    <t>보건행정과</t>
  </si>
  <si>
    <t>정규과정</t>
  </si>
  <si>
    <t>2023</t>
  </si>
  <si>
    <t>2학기</t>
  </si>
  <si>
    <t>2</t>
  </si>
  <si>
    <t>전선</t>
  </si>
  <si>
    <t>질병및의료행위분류Ⅱ</t>
  </si>
  <si>
    <t>1</t>
  </si>
  <si>
    <t>주간</t>
  </si>
  <si>
    <t>3/0/3</t>
  </si>
  <si>
    <t>2</t>
  </si>
  <si>
    <t>주간</t>
  </si>
  <si>
    <t>3/0/3</t>
  </si>
  <si>
    <t>2024</t>
  </si>
  <si>
    <t>1학기</t>
  </si>
  <si>
    <t>2</t>
  </si>
  <si>
    <t>전선</t>
  </si>
  <si>
    <t>질병및의료행위분류Ⅰ</t>
  </si>
  <si>
    <t>1</t>
  </si>
  <si>
    <t>주간</t>
  </si>
  <si>
    <t>3/0/3</t>
  </si>
  <si>
    <t>3</t>
  </si>
  <si>
    <t>전선</t>
  </si>
  <si>
    <t>의료의질관리</t>
  </si>
  <si>
    <t>1</t>
  </si>
  <si>
    <t>주간</t>
  </si>
  <si>
    <t>3/1/2</t>
  </si>
  <si>
    <t>2</t>
  </si>
  <si>
    <t>주간</t>
  </si>
  <si>
    <t>3/1/2</t>
  </si>
  <si>
    <t>부동산재테크정보과</t>
  </si>
  <si>
    <t>정규과정</t>
  </si>
  <si>
    <t>2023</t>
  </si>
  <si>
    <t>2학기</t>
  </si>
  <si>
    <t>1</t>
  </si>
  <si>
    <t>전선</t>
  </si>
  <si>
    <t>부동산학개론Ⅱ</t>
  </si>
  <si>
    <t>2</t>
  </si>
  <si>
    <t>야간</t>
  </si>
  <si>
    <t>3/3/0</t>
  </si>
  <si>
    <t>2024</t>
  </si>
  <si>
    <t>1학기</t>
  </si>
  <si>
    <t>1</t>
  </si>
  <si>
    <t>전선</t>
  </si>
  <si>
    <t>부동산학개론Ⅰ</t>
  </si>
  <si>
    <t>2</t>
  </si>
  <si>
    <t>야간</t>
  </si>
  <si>
    <t>3/3/0</t>
  </si>
  <si>
    <t>부동산경영학과</t>
  </si>
  <si>
    <t>정규과정</t>
  </si>
  <si>
    <t>2023</t>
  </si>
  <si>
    <t>2학기</t>
  </si>
  <si>
    <t>4</t>
  </si>
  <si>
    <t>전선</t>
  </si>
  <si>
    <t>부동산조세실무</t>
  </si>
  <si>
    <t>1</t>
  </si>
  <si>
    <t>야간</t>
  </si>
  <si>
    <t>3/0/3</t>
  </si>
  <si>
    <t>부동산재테크정보과</t>
  </si>
  <si>
    <t>2024</t>
  </si>
  <si>
    <t>1학기</t>
  </si>
  <si>
    <t>2</t>
  </si>
  <si>
    <t>전선</t>
  </si>
  <si>
    <t>부동산과세금</t>
  </si>
  <si>
    <t>2</t>
  </si>
  <si>
    <t>야간</t>
  </si>
  <si>
    <t>3/0/3</t>
  </si>
  <si>
    <t>부동산공유비즈니스과</t>
  </si>
  <si>
    <t>정규과정</t>
  </si>
  <si>
    <t>2023</t>
  </si>
  <si>
    <t>2학기</t>
  </si>
  <si>
    <t>1</t>
  </si>
  <si>
    <t>전선</t>
  </si>
  <si>
    <t>점포개발론</t>
  </si>
  <si>
    <t>1</t>
  </si>
  <si>
    <t>주간</t>
  </si>
  <si>
    <t>3/1/2</t>
  </si>
  <si>
    <t>2024</t>
  </si>
  <si>
    <t>1학기</t>
  </si>
  <si>
    <t>2</t>
  </si>
  <si>
    <t>전선</t>
  </si>
  <si>
    <t>부동산공경매실무</t>
  </si>
  <si>
    <t>1</t>
  </si>
  <si>
    <t>주간</t>
  </si>
  <si>
    <t>2/1/1</t>
  </si>
  <si>
    <t>부동산공유비즈니스과</t>
  </si>
  <si>
    <t>정규과정</t>
  </si>
  <si>
    <t>2023</t>
  </si>
  <si>
    <t>2학기</t>
  </si>
  <si>
    <t>2</t>
  </si>
  <si>
    <t>전선</t>
  </si>
  <si>
    <t>시설개론</t>
  </si>
  <si>
    <t>1</t>
  </si>
  <si>
    <t>주간</t>
  </si>
  <si>
    <t>3/1/2</t>
  </si>
  <si>
    <t>2024</t>
  </si>
  <si>
    <t>1학기</t>
  </si>
  <si>
    <t>2</t>
  </si>
  <si>
    <t>시설개론</t>
  </si>
  <si>
    <t>1</t>
  </si>
  <si>
    <t>주간</t>
  </si>
  <si>
    <t>2/1/1</t>
  </si>
  <si>
    <t>사회복지요양서비스과</t>
  </si>
  <si>
    <t>정규과정</t>
  </si>
  <si>
    <t>2023</t>
  </si>
  <si>
    <t>2학기</t>
  </si>
  <si>
    <t>2</t>
  </si>
  <si>
    <t>전선</t>
  </si>
  <si>
    <t>사례관리론</t>
  </si>
  <si>
    <t>1</t>
  </si>
  <si>
    <t>주간</t>
  </si>
  <si>
    <t>3/1/2</t>
  </si>
  <si>
    <t>2024</t>
  </si>
  <si>
    <t>1학기</t>
  </si>
  <si>
    <t>2</t>
  </si>
  <si>
    <t>전선</t>
  </si>
  <si>
    <t>정신건강론</t>
  </si>
  <si>
    <t>1</t>
  </si>
  <si>
    <t>주간</t>
  </si>
  <si>
    <t>3/3/0</t>
  </si>
  <si>
    <t>헬스융합복지과</t>
  </si>
  <si>
    <t>정규과정</t>
  </si>
  <si>
    <t>2023</t>
  </si>
  <si>
    <t>2학기</t>
  </si>
  <si>
    <t>1</t>
  </si>
  <si>
    <t>전선</t>
  </si>
  <si>
    <t>가족복지론</t>
  </si>
  <si>
    <t>1</t>
  </si>
  <si>
    <t>주간</t>
  </si>
  <si>
    <t>3/3/0</t>
  </si>
  <si>
    <t>2024</t>
  </si>
  <si>
    <t>1학기</t>
  </si>
  <si>
    <t>2</t>
  </si>
  <si>
    <t>전선</t>
  </si>
  <si>
    <t>사회복지법제와실천</t>
  </si>
  <si>
    <t>1</t>
  </si>
  <si>
    <t>주간</t>
  </si>
  <si>
    <t>3/3/0</t>
  </si>
  <si>
    <t>헬스융합복지과</t>
  </si>
  <si>
    <t>정규과정</t>
  </si>
  <si>
    <t>2023</t>
  </si>
  <si>
    <t>2학기</t>
  </si>
  <si>
    <t>2</t>
  </si>
  <si>
    <t>전선</t>
  </si>
  <si>
    <t>의료사회복지론</t>
  </si>
  <si>
    <t>1</t>
  </si>
  <si>
    <t>주간</t>
  </si>
  <si>
    <t>3/2/1</t>
  </si>
  <si>
    <t>2024</t>
  </si>
  <si>
    <t>1학기</t>
  </si>
  <si>
    <t>2</t>
  </si>
  <si>
    <t>전선</t>
  </si>
  <si>
    <t>장애인복지론</t>
  </si>
  <si>
    <t>1</t>
  </si>
  <si>
    <t>주간</t>
  </si>
  <si>
    <t>3/2/1</t>
  </si>
  <si>
    <t>유아교육과</t>
  </si>
  <si>
    <t>정규과정</t>
  </si>
  <si>
    <t>2023</t>
  </si>
  <si>
    <t>2학기</t>
  </si>
  <si>
    <t>2</t>
  </si>
  <si>
    <t>전선</t>
  </si>
  <si>
    <t>정신건강론</t>
  </si>
  <si>
    <t>2</t>
  </si>
  <si>
    <t>주간</t>
  </si>
  <si>
    <t>3/3/0</t>
  </si>
  <si>
    <t>2024</t>
  </si>
  <si>
    <t>1학기</t>
  </si>
  <si>
    <t>1</t>
  </si>
  <si>
    <t>전선</t>
  </si>
  <si>
    <t>영유아발달</t>
  </si>
  <si>
    <t>2</t>
  </si>
  <si>
    <t>주간</t>
  </si>
  <si>
    <t>3/2/1</t>
  </si>
  <si>
    <t>디저트카페창업과</t>
  </si>
  <si>
    <t>정규과정</t>
  </si>
  <si>
    <t>2023</t>
  </si>
  <si>
    <t>2학기</t>
  </si>
  <si>
    <t>2</t>
  </si>
  <si>
    <t>전선</t>
  </si>
  <si>
    <t>디저트아트</t>
  </si>
  <si>
    <t>1</t>
  </si>
  <si>
    <t>주간</t>
  </si>
  <si>
    <t>3/0/3</t>
  </si>
  <si>
    <t>제과제빵과</t>
  </si>
  <si>
    <t>2024</t>
  </si>
  <si>
    <t>1학기</t>
  </si>
  <si>
    <t>2</t>
  </si>
  <si>
    <t>전선</t>
  </si>
  <si>
    <t>베이커리아트Ⅰ(초콜릿공예,마지팬공예)</t>
  </si>
  <si>
    <t>1</t>
  </si>
  <si>
    <t>주간</t>
  </si>
  <si>
    <t>2/0/2</t>
  </si>
  <si>
    <t>K-푸드과</t>
  </si>
  <si>
    <t>정규과정</t>
  </si>
  <si>
    <t>2023</t>
  </si>
  <si>
    <t>2학기</t>
  </si>
  <si>
    <t>1</t>
  </si>
  <si>
    <t>전선</t>
  </si>
  <si>
    <t>일식조리실습</t>
  </si>
  <si>
    <t>1</t>
  </si>
  <si>
    <t>주간</t>
  </si>
  <si>
    <t>3/1/2</t>
  </si>
  <si>
    <t>2</t>
  </si>
  <si>
    <t>주간</t>
  </si>
  <si>
    <t>3/1/2</t>
  </si>
  <si>
    <t>2024</t>
  </si>
  <si>
    <t>1학기</t>
  </si>
  <si>
    <t>2</t>
  </si>
  <si>
    <t>전선</t>
  </si>
  <si>
    <t>일식마스터쉐프</t>
  </si>
  <si>
    <t>1</t>
  </si>
  <si>
    <t>주간</t>
  </si>
  <si>
    <t>3/0/3</t>
  </si>
  <si>
    <t>2</t>
  </si>
  <si>
    <t>주간</t>
  </si>
  <si>
    <t>3/0/3</t>
  </si>
  <si>
    <t>헤어뷰티과</t>
  </si>
  <si>
    <t>메이크업-네일과정</t>
  </si>
  <si>
    <t>2023</t>
  </si>
  <si>
    <t>2학기</t>
  </si>
  <si>
    <t>1</t>
  </si>
  <si>
    <t>전선</t>
  </si>
  <si>
    <t>살롱네일</t>
  </si>
  <si>
    <t>1</t>
  </si>
  <si>
    <t>주간</t>
  </si>
  <si>
    <t>3/1/2</t>
  </si>
  <si>
    <t>헤어스타일리스트과정</t>
  </si>
  <si>
    <t>2024</t>
  </si>
  <si>
    <t>1학기</t>
  </si>
  <si>
    <t>1</t>
  </si>
  <si>
    <t>전선</t>
  </si>
  <si>
    <t>네일케어</t>
  </si>
  <si>
    <t>1</t>
  </si>
  <si>
    <t>주간</t>
  </si>
  <si>
    <t>2/1/1</t>
  </si>
  <si>
    <t>스마트뷰티케어과</t>
  </si>
  <si>
    <t>정규과정</t>
  </si>
  <si>
    <t>2023</t>
  </si>
  <si>
    <t>2학기</t>
  </si>
  <si>
    <t>1</t>
  </si>
  <si>
    <t>전선</t>
  </si>
  <si>
    <t>고객응대서비스</t>
  </si>
  <si>
    <t>2</t>
  </si>
  <si>
    <t>주간</t>
  </si>
  <si>
    <t>2/1/1</t>
  </si>
  <si>
    <t>헤어뷰티과</t>
  </si>
  <si>
    <t>2024</t>
  </si>
  <si>
    <t>1학기</t>
  </si>
  <si>
    <t>2</t>
  </si>
  <si>
    <t>전선</t>
  </si>
  <si>
    <t>뷰티케어</t>
  </si>
  <si>
    <t>1</t>
  </si>
  <si>
    <t>주간</t>
  </si>
  <si>
    <t>2/2/0</t>
  </si>
  <si>
    <t>화학공학과</t>
  </si>
  <si>
    <t>정규과정</t>
  </si>
  <si>
    <t>2023</t>
  </si>
  <si>
    <t>2학기</t>
  </si>
  <si>
    <t>2</t>
  </si>
  <si>
    <t>전선</t>
  </si>
  <si>
    <t>고분자물성및가공</t>
  </si>
  <si>
    <t>1</t>
  </si>
  <si>
    <t>주간</t>
  </si>
  <si>
    <t>2/1/1</t>
  </si>
  <si>
    <t>2</t>
  </si>
  <si>
    <t>주간</t>
  </si>
  <si>
    <t>2/1/1</t>
  </si>
  <si>
    <t>3</t>
  </si>
  <si>
    <t>주간</t>
  </si>
  <si>
    <t>2/1/1</t>
  </si>
  <si>
    <t>2024</t>
  </si>
  <si>
    <t>1학기</t>
  </si>
  <si>
    <t>2</t>
  </si>
  <si>
    <t>전선</t>
  </si>
  <si>
    <t>유기공업화학</t>
  </si>
  <si>
    <t>1</t>
  </si>
  <si>
    <t>주간</t>
  </si>
  <si>
    <t>2/1/1</t>
  </si>
  <si>
    <t>2</t>
  </si>
  <si>
    <t>주간</t>
  </si>
  <si>
    <t>2/1/1</t>
  </si>
  <si>
    <t>2023학년도 2학기 강사 채용 인원 세부현황</t>
  </si>
  <si>
    <t>순번</t>
  </si>
  <si>
    <t>학과</t>
  </si>
  <si>
    <t>강사인원</t>
  </si>
  <si>
    <t>총 채용인원</t>
  </si>
  <si>
    <t>2023학년도 2학기 강사 및 겸임교원 채용 인원</t>
  </si>
  <si>
    <t>경찰경호행정과</t>
  </si>
  <si>
    <t>디지털융합기계과</t>
  </si>
  <si>
    <t>부동산재테크정보과(야)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</si>
</sst>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맑은 고딕"/>
      <family val="3"/>
    </font>
    <font>
      <sz val="11"/>
      <name val="맑은 고딕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23"/>
      <name val="맑은 고딕"/>
      <family val="3"/>
    </font>
    <font>
      <sz val="18"/>
      <color indexed="23"/>
      <name val="맑은 고딕"/>
      <family val="3"/>
    </font>
    <font>
      <b/>
      <sz val="15"/>
      <color indexed="23"/>
      <name val="맑은 고딕"/>
      <family val="3"/>
    </font>
    <font>
      <b/>
      <sz val="13"/>
      <color indexed="23"/>
      <name val="맑은 고딕"/>
      <family val="3"/>
    </font>
    <font>
      <b/>
      <sz val="11"/>
      <color indexed="23"/>
      <name val="맑은 고딕"/>
      <family val="3"/>
    </font>
    <font>
      <sz val="11"/>
      <color indexed="17"/>
      <name val="맑은 고딕"/>
      <family val="3"/>
    </font>
    <font>
      <sz val="9"/>
      <color indexed="8"/>
      <name val="굴림체"/>
      <family val="3"/>
    </font>
    <font>
      <b/>
      <sz val="9"/>
      <color indexed="8"/>
      <name val="굴림체"/>
      <family val="3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sz val="12"/>
      <color indexed="8"/>
      <name val="굴림체"/>
      <family val="3"/>
    </font>
    <font>
      <sz val="8"/>
      <color indexed="8"/>
      <name val="굴림체"/>
      <family val="3"/>
    </font>
    <font>
      <b/>
      <sz val="14"/>
      <color indexed="8"/>
      <name val="맑은 고딕"/>
      <family val="3"/>
    </font>
    <font>
      <b/>
      <sz val="16"/>
      <color indexed="8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굴림체"/>
      <family val="3"/>
    </font>
    <font>
      <b/>
      <sz val="9"/>
      <color rgb="FF000000"/>
      <name val="굴림체"/>
      <family val="3"/>
    </font>
    <font>
      <b/>
      <sz val="12"/>
      <color theme="1"/>
      <name val="맑은 고딕"/>
      <family val="3"/>
    </font>
    <font>
      <sz val="12"/>
      <color theme="1"/>
      <name val="맑은 고딕"/>
      <family val="3"/>
    </font>
    <font>
      <sz val="12"/>
      <color rgb="FF000000"/>
      <name val="굴림체"/>
      <family val="3"/>
    </font>
    <font>
      <b/>
      <sz val="11"/>
      <color theme="1"/>
      <name val="맑은 고딕"/>
      <family val="3"/>
    </font>
    <font>
      <sz val="8"/>
      <color rgb="FF000000"/>
      <name val="굴림체"/>
      <family val="3"/>
    </font>
    <font>
      <b/>
      <sz val="16"/>
      <color theme="1"/>
      <name val="맑은 고딕"/>
      <family val="3"/>
    </font>
    <font>
      <b/>
      <sz val="14"/>
      <color theme="1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left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49" fontId="48" fillId="33" borderId="12" xfId="0" applyNumberFormat="1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/>
    </xf>
    <xf numFmtId="49" fontId="48" fillId="33" borderId="13" xfId="0" applyNumberFormat="1" applyFont="1" applyFill="1" applyBorder="1" applyAlignment="1">
      <alignment horizontal="left" vertical="center" wrapText="1"/>
    </xf>
    <xf numFmtId="49" fontId="48" fillId="33" borderId="13" xfId="0" applyNumberFormat="1" applyFont="1" applyFill="1" applyBorder="1" applyAlignment="1">
      <alignment vertical="center" wrapText="1"/>
    </xf>
    <xf numFmtId="49" fontId="48" fillId="33" borderId="14" xfId="0" applyNumberFormat="1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left" vertical="center" shrinkToFit="1"/>
    </xf>
    <xf numFmtId="49" fontId="50" fillId="33" borderId="10" xfId="0" applyNumberFormat="1" applyFont="1" applyFill="1" applyBorder="1" applyAlignment="1">
      <alignment horizontal="left" vertical="center" shrinkToFit="1"/>
    </xf>
    <xf numFmtId="49" fontId="50" fillId="33" borderId="10" xfId="0" applyNumberFormat="1" applyFont="1" applyFill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44" fillId="33" borderId="15" xfId="0" applyNumberFormat="1" applyFont="1" applyFill="1" applyBorder="1" applyAlignment="1">
      <alignment horizontal="center" vertical="center" wrapText="1"/>
    </xf>
    <xf numFmtId="49" fontId="44" fillId="33" borderId="16" xfId="0" applyNumberFormat="1" applyFont="1" applyFill="1" applyBorder="1" applyAlignment="1">
      <alignment horizontal="center" vertical="center" wrapText="1"/>
    </xf>
    <xf numFmtId="49" fontId="44" fillId="33" borderId="17" xfId="0" applyNumberFormat="1" applyFont="1" applyFill="1" applyBorder="1" applyAlignment="1">
      <alignment horizontal="center" vertical="center" wrapText="1"/>
    </xf>
    <xf numFmtId="49" fontId="44" fillId="33" borderId="15" xfId="0" applyNumberFormat="1" applyFont="1" applyFill="1" applyBorder="1" applyAlignment="1">
      <alignment horizontal="center" vertical="center" wrapText="1"/>
    </xf>
    <xf numFmtId="49" fontId="44" fillId="33" borderId="15" xfId="0" applyNumberFormat="1" applyFont="1" applyFill="1" applyBorder="1" applyAlignment="1">
      <alignment horizontal="left" vertical="center" wrapText="1"/>
    </xf>
    <xf numFmtId="49" fontId="44" fillId="33" borderId="16" xfId="0" applyNumberFormat="1" applyFont="1" applyFill="1" applyBorder="1" applyAlignment="1">
      <alignment horizontal="left" vertical="center" wrapText="1"/>
    </xf>
    <xf numFmtId="49" fontId="44" fillId="33" borderId="17" xfId="0" applyNumberFormat="1" applyFont="1" applyFill="1" applyBorder="1" applyAlignment="1">
      <alignment horizontal="left" vertical="center" wrapText="1"/>
    </xf>
    <xf numFmtId="49" fontId="44" fillId="33" borderId="15" xfId="0" applyNumberFormat="1" applyFont="1" applyFill="1" applyBorder="1" applyAlignment="1">
      <alignment horizontal="left" vertical="center" shrinkToFit="1"/>
    </xf>
    <xf numFmtId="49" fontId="44" fillId="33" borderId="16" xfId="0" applyNumberFormat="1" applyFont="1" applyFill="1" applyBorder="1" applyAlignment="1">
      <alignment horizontal="left" vertical="center" shrinkToFit="1"/>
    </xf>
    <xf numFmtId="49" fontId="44" fillId="33" borderId="17" xfId="0" applyNumberFormat="1" applyFont="1" applyFill="1" applyBorder="1" applyAlignment="1">
      <alignment horizontal="left" vertical="center" shrinkToFit="1"/>
    </xf>
    <xf numFmtId="0" fontId="44" fillId="0" borderId="15" xfId="0" applyNumberFormat="1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shrinkToFit="1"/>
    </xf>
    <xf numFmtId="0" fontId="49" fillId="35" borderId="11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C0C0C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1" sqref="L11"/>
    </sheetView>
  </sheetViews>
  <sheetFormatPr defaultColWidth="9.00390625" defaultRowHeight="16.5"/>
  <cols>
    <col min="1" max="1" width="5.625" style="0" customWidth="1"/>
    <col min="2" max="2" width="17.875" style="0" customWidth="1"/>
    <col min="3" max="3" width="9.25390625" style="0" customWidth="1"/>
    <col min="4" max="4" width="5.50390625" style="0" customWidth="1"/>
    <col min="5" max="5" width="7.50390625" style="0" customWidth="1"/>
    <col min="6" max="6" width="5.625" style="0" customWidth="1"/>
    <col min="7" max="7" width="3.75390625" style="0" customWidth="1"/>
    <col min="8" max="8" width="4.75390625" style="0" customWidth="1"/>
    <col min="9" max="9" width="18.75390625" style="0" customWidth="1"/>
    <col min="10" max="10" width="3.75390625" style="0" customWidth="1"/>
    <col min="11" max="11" width="4.75390625" style="0" customWidth="1"/>
    <col min="12" max="12" width="8.00390625" style="0" customWidth="1"/>
  </cols>
  <sheetData>
    <row r="2" spans="1:12" ht="24.75">
      <c r="A2" s="16" t="s">
        <v>432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4" spans="1:12" ht="28.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ht="17.25">
      <c r="A5" s="27">
        <v>1</v>
      </c>
      <c r="B5" s="21" t="s">
        <v>12</v>
      </c>
      <c r="C5" s="20" t="s">
        <v>13</v>
      </c>
      <c r="D5" s="17">
        <v>1</v>
      </c>
      <c r="E5" s="20" t="s">
        <v>14</v>
      </c>
      <c r="F5" s="20" t="s">
        <v>15</v>
      </c>
      <c r="G5" s="20" t="s">
        <v>16</v>
      </c>
      <c r="H5" s="20" t="s">
        <v>17</v>
      </c>
      <c r="I5" s="24" t="s">
        <v>18</v>
      </c>
      <c r="J5" s="1" t="s">
        <v>16</v>
      </c>
      <c r="K5" s="1" t="s">
        <v>19</v>
      </c>
      <c r="L5" s="1" t="s">
        <v>20</v>
      </c>
    </row>
    <row r="6" spans="1:12" ht="17.25">
      <c r="A6" s="28"/>
      <c r="B6" s="22"/>
      <c r="C6" s="18"/>
      <c r="D6" s="18"/>
      <c r="E6" s="18"/>
      <c r="F6" s="18"/>
      <c r="G6" s="18"/>
      <c r="H6" s="18"/>
      <c r="I6" s="25"/>
      <c r="J6" s="1" t="s">
        <v>21</v>
      </c>
      <c r="K6" s="1" t="s">
        <v>19</v>
      </c>
      <c r="L6" s="1" t="s">
        <v>20</v>
      </c>
    </row>
    <row r="7" spans="1:12" ht="17.25">
      <c r="A7" s="28"/>
      <c r="B7" s="22"/>
      <c r="C7" s="18"/>
      <c r="D7" s="18"/>
      <c r="E7" s="19"/>
      <c r="F7" s="19"/>
      <c r="G7" s="19"/>
      <c r="H7" s="19"/>
      <c r="I7" s="26"/>
      <c r="J7" s="1" t="s">
        <v>22</v>
      </c>
      <c r="K7" s="1" t="s">
        <v>19</v>
      </c>
      <c r="L7" s="1" t="s">
        <v>20</v>
      </c>
    </row>
    <row r="8" spans="1:12" ht="17.25">
      <c r="A8" s="29"/>
      <c r="B8" s="23"/>
      <c r="C8" s="19"/>
      <c r="D8" s="19"/>
      <c r="E8" s="1" t="s">
        <v>23</v>
      </c>
      <c r="F8" s="1" t="s">
        <v>24</v>
      </c>
      <c r="G8" s="1" t="s">
        <v>22</v>
      </c>
      <c r="H8" s="1" t="s">
        <v>25</v>
      </c>
      <c r="I8" s="13" t="s">
        <v>26</v>
      </c>
      <c r="J8" s="1" t="s">
        <v>27</v>
      </c>
      <c r="K8" s="1" t="s">
        <v>19</v>
      </c>
      <c r="L8" s="1" t="s">
        <v>20</v>
      </c>
    </row>
    <row r="9" spans="1:12" ht="17.25">
      <c r="A9" s="27">
        <v>2</v>
      </c>
      <c r="B9" s="21" t="s">
        <v>12</v>
      </c>
      <c r="C9" s="20" t="s">
        <v>13</v>
      </c>
      <c r="D9" s="17">
        <v>1</v>
      </c>
      <c r="E9" s="20" t="s">
        <v>14</v>
      </c>
      <c r="F9" s="20" t="s">
        <v>15</v>
      </c>
      <c r="G9" s="20" t="s">
        <v>16</v>
      </c>
      <c r="H9" s="20" t="s">
        <v>17</v>
      </c>
      <c r="I9" s="24" t="s">
        <v>18</v>
      </c>
      <c r="J9" s="1" t="s">
        <v>27</v>
      </c>
      <c r="K9" s="1" t="s">
        <v>19</v>
      </c>
      <c r="L9" s="1" t="s">
        <v>20</v>
      </c>
    </row>
    <row r="10" spans="1:12" ht="17.25">
      <c r="A10" s="28"/>
      <c r="B10" s="22"/>
      <c r="C10" s="18"/>
      <c r="D10" s="18"/>
      <c r="E10" s="18"/>
      <c r="F10" s="18"/>
      <c r="G10" s="18"/>
      <c r="H10" s="18"/>
      <c r="I10" s="25"/>
      <c r="J10" s="1" t="s">
        <v>28</v>
      </c>
      <c r="K10" s="1" t="s">
        <v>19</v>
      </c>
      <c r="L10" s="1" t="s">
        <v>20</v>
      </c>
    </row>
    <row r="11" spans="1:12" ht="17.25">
      <c r="A11" s="28"/>
      <c r="B11" s="22"/>
      <c r="C11" s="18"/>
      <c r="D11" s="18"/>
      <c r="E11" s="19"/>
      <c r="F11" s="19"/>
      <c r="G11" s="19"/>
      <c r="H11" s="19"/>
      <c r="I11" s="26"/>
      <c r="J11" s="1" t="s">
        <v>29</v>
      </c>
      <c r="K11" s="1" t="s">
        <v>19</v>
      </c>
      <c r="L11" s="1" t="s">
        <v>20</v>
      </c>
    </row>
    <row r="12" spans="1:12" ht="17.25">
      <c r="A12" s="29"/>
      <c r="B12" s="23"/>
      <c r="C12" s="19"/>
      <c r="D12" s="19"/>
      <c r="E12" s="1" t="s">
        <v>23</v>
      </c>
      <c r="F12" s="1" t="s">
        <v>24</v>
      </c>
      <c r="G12" s="1" t="s">
        <v>22</v>
      </c>
      <c r="H12" s="1" t="s">
        <v>25</v>
      </c>
      <c r="I12" s="13" t="s">
        <v>26</v>
      </c>
      <c r="J12" s="1" t="s">
        <v>28</v>
      </c>
      <c r="K12" s="1" t="s">
        <v>19</v>
      </c>
      <c r="L12" s="1" t="s">
        <v>20</v>
      </c>
    </row>
    <row r="13" spans="1:12" ht="17.25">
      <c r="A13" s="27">
        <v>3</v>
      </c>
      <c r="B13" s="21" t="s">
        <v>12</v>
      </c>
      <c r="C13" s="20" t="s">
        <v>13</v>
      </c>
      <c r="D13" s="17">
        <v>1</v>
      </c>
      <c r="E13" s="1" t="s">
        <v>14</v>
      </c>
      <c r="F13" s="1" t="s">
        <v>15</v>
      </c>
      <c r="G13" s="1" t="s">
        <v>22</v>
      </c>
      <c r="H13" s="1" t="s">
        <v>25</v>
      </c>
      <c r="I13" s="13" t="s">
        <v>30</v>
      </c>
      <c r="J13" s="1" t="s">
        <v>31</v>
      </c>
      <c r="K13" s="1" t="s">
        <v>19</v>
      </c>
      <c r="L13" s="1" t="s">
        <v>32</v>
      </c>
    </row>
    <row r="14" spans="1:12" ht="17.25">
      <c r="A14" s="29"/>
      <c r="B14" s="23"/>
      <c r="C14" s="19"/>
      <c r="D14" s="19"/>
      <c r="E14" s="1" t="s">
        <v>23</v>
      </c>
      <c r="F14" s="1" t="s">
        <v>24</v>
      </c>
      <c r="G14" s="1" t="s">
        <v>22</v>
      </c>
      <c r="H14" s="1" t="s">
        <v>25</v>
      </c>
      <c r="I14" s="13" t="s">
        <v>33</v>
      </c>
      <c r="J14" s="1" t="s">
        <v>28</v>
      </c>
      <c r="K14" s="1" t="s">
        <v>19</v>
      </c>
      <c r="L14" s="1" t="s">
        <v>20</v>
      </c>
    </row>
    <row r="15" spans="1:12" ht="17.25">
      <c r="A15" s="27">
        <v>4</v>
      </c>
      <c r="B15" s="21" t="s">
        <v>12</v>
      </c>
      <c r="C15" s="20" t="s">
        <v>13</v>
      </c>
      <c r="D15" s="17">
        <v>1</v>
      </c>
      <c r="E15" s="20" t="s">
        <v>14</v>
      </c>
      <c r="F15" s="20" t="s">
        <v>15</v>
      </c>
      <c r="G15" s="20" t="s">
        <v>22</v>
      </c>
      <c r="H15" s="20" t="s">
        <v>25</v>
      </c>
      <c r="I15" s="24" t="s">
        <v>34</v>
      </c>
      <c r="J15" s="1" t="s">
        <v>28</v>
      </c>
      <c r="K15" s="1" t="s">
        <v>19</v>
      </c>
      <c r="L15" s="1" t="s">
        <v>20</v>
      </c>
    </row>
    <row r="16" spans="1:12" ht="17.25">
      <c r="A16" s="28"/>
      <c r="B16" s="22"/>
      <c r="C16" s="18"/>
      <c r="D16" s="18"/>
      <c r="E16" s="19"/>
      <c r="F16" s="19"/>
      <c r="G16" s="19"/>
      <c r="H16" s="19"/>
      <c r="I16" s="26"/>
      <c r="J16" s="1" t="s">
        <v>29</v>
      </c>
      <c r="K16" s="1" t="s">
        <v>19</v>
      </c>
      <c r="L16" s="1" t="s">
        <v>20</v>
      </c>
    </row>
    <row r="17" spans="1:12" ht="17.25">
      <c r="A17" s="29"/>
      <c r="B17" s="23"/>
      <c r="C17" s="19"/>
      <c r="D17" s="19"/>
      <c r="E17" s="1" t="s">
        <v>23</v>
      </c>
      <c r="F17" s="1" t="s">
        <v>24</v>
      </c>
      <c r="G17" s="1" t="s">
        <v>22</v>
      </c>
      <c r="H17" s="1" t="s">
        <v>25</v>
      </c>
      <c r="I17" s="13" t="s">
        <v>35</v>
      </c>
      <c r="J17" s="1" t="s">
        <v>28</v>
      </c>
      <c r="K17" s="1" t="s">
        <v>19</v>
      </c>
      <c r="L17" s="1" t="s">
        <v>20</v>
      </c>
    </row>
    <row r="18" spans="1:12" ht="17.25">
      <c r="A18" s="27">
        <v>5</v>
      </c>
      <c r="B18" s="21" t="s">
        <v>12</v>
      </c>
      <c r="C18" s="20" t="s">
        <v>13</v>
      </c>
      <c r="D18" s="17">
        <v>1</v>
      </c>
      <c r="E18" s="1" t="s">
        <v>14</v>
      </c>
      <c r="F18" s="1" t="s">
        <v>15</v>
      </c>
      <c r="G18" s="1" t="s">
        <v>27</v>
      </c>
      <c r="H18" s="1" t="s">
        <v>25</v>
      </c>
      <c r="I18" s="13" t="s">
        <v>36</v>
      </c>
      <c r="J18" s="1" t="s">
        <v>29</v>
      </c>
      <c r="K18" s="1" t="s">
        <v>19</v>
      </c>
      <c r="L18" s="1" t="s">
        <v>37</v>
      </c>
    </row>
    <row r="19" spans="1:12" ht="17.25">
      <c r="A19" s="29"/>
      <c r="B19" s="23"/>
      <c r="C19" s="19"/>
      <c r="D19" s="19"/>
      <c r="E19" s="1" t="s">
        <v>23</v>
      </c>
      <c r="F19" s="1" t="s">
        <v>24</v>
      </c>
      <c r="G19" s="1" t="s">
        <v>27</v>
      </c>
      <c r="H19" s="1" t="s">
        <v>25</v>
      </c>
      <c r="I19" s="13" t="s">
        <v>38</v>
      </c>
      <c r="J19" s="1" t="s">
        <v>21</v>
      </c>
      <c r="K19" s="1" t="s">
        <v>19</v>
      </c>
      <c r="L19" s="1" t="s">
        <v>39</v>
      </c>
    </row>
    <row r="20" spans="1:12" ht="17.25">
      <c r="A20" s="27">
        <v>6</v>
      </c>
      <c r="B20" s="21" t="s">
        <v>12</v>
      </c>
      <c r="C20" s="20" t="s">
        <v>13</v>
      </c>
      <c r="D20" s="17">
        <v>1</v>
      </c>
      <c r="E20" s="20" t="s">
        <v>14</v>
      </c>
      <c r="F20" s="20" t="s">
        <v>15</v>
      </c>
      <c r="G20" s="20" t="s">
        <v>22</v>
      </c>
      <c r="H20" s="1" t="s">
        <v>25</v>
      </c>
      <c r="I20" s="13" t="s">
        <v>40</v>
      </c>
      <c r="J20" s="1" t="s">
        <v>16</v>
      </c>
      <c r="K20" s="1" t="s">
        <v>19</v>
      </c>
      <c r="L20" s="1" t="s">
        <v>39</v>
      </c>
    </row>
    <row r="21" spans="1:12" ht="17.25">
      <c r="A21" s="28"/>
      <c r="B21" s="22"/>
      <c r="C21" s="18"/>
      <c r="D21" s="18"/>
      <c r="E21" s="19"/>
      <c r="F21" s="19"/>
      <c r="G21" s="19"/>
      <c r="H21" s="1" t="s">
        <v>25</v>
      </c>
      <c r="I21" s="13" t="s">
        <v>41</v>
      </c>
      <c r="J21" s="1" t="s">
        <v>27</v>
      </c>
      <c r="K21" s="1" t="s">
        <v>19</v>
      </c>
      <c r="L21" s="1" t="s">
        <v>37</v>
      </c>
    </row>
    <row r="22" spans="1:12" ht="17.25">
      <c r="A22" s="29"/>
      <c r="B22" s="23"/>
      <c r="C22" s="19"/>
      <c r="D22" s="19"/>
      <c r="E22" s="1" t="s">
        <v>23</v>
      </c>
      <c r="F22" s="1" t="s">
        <v>24</v>
      </c>
      <c r="G22" s="1" t="s">
        <v>27</v>
      </c>
      <c r="H22" s="1" t="s">
        <v>25</v>
      </c>
      <c r="I22" s="13" t="s">
        <v>38</v>
      </c>
      <c r="J22" s="1" t="s">
        <v>16</v>
      </c>
      <c r="K22" s="1" t="s">
        <v>19</v>
      </c>
      <c r="L22" s="1" t="s">
        <v>39</v>
      </c>
    </row>
    <row r="23" spans="1:12" ht="17.25">
      <c r="A23" s="17">
        <v>7</v>
      </c>
      <c r="B23" s="21" t="s">
        <v>42</v>
      </c>
      <c r="C23" s="20" t="s">
        <v>43</v>
      </c>
      <c r="D23" s="17">
        <v>1</v>
      </c>
      <c r="E23" s="20" t="s">
        <v>44</v>
      </c>
      <c r="F23" s="20" t="s">
        <v>45</v>
      </c>
      <c r="G23" s="20" t="s">
        <v>46</v>
      </c>
      <c r="H23" s="20" t="s">
        <v>47</v>
      </c>
      <c r="I23" s="24" t="s">
        <v>48</v>
      </c>
      <c r="J23" s="1" t="s">
        <v>49</v>
      </c>
      <c r="K23" s="1" t="s">
        <v>50</v>
      </c>
      <c r="L23" s="1" t="s">
        <v>51</v>
      </c>
    </row>
    <row r="24" spans="1:12" ht="17.25">
      <c r="A24" s="18"/>
      <c r="B24" s="22"/>
      <c r="C24" s="18"/>
      <c r="D24" s="18"/>
      <c r="E24" s="19"/>
      <c r="F24" s="19"/>
      <c r="G24" s="19"/>
      <c r="H24" s="19"/>
      <c r="I24" s="26"/>
      <c r="J24" s="1" t="s">
        <v>52</v>
      </c>
      <c r="K24" s="1" t="s">
        <v>53</v>
      </c>
      <c r="L24" s="1" t="s">
        <v>54</v>
      </c>
    </row>
    <row r="25" spans="1:12" ht="17.25">
      <c r="A25" s="18"/>
      <c r="B25" s="22"/>
      <c r="C25" s="18"/>
      <c r="D25" s="18"/>
      <c r="E25" s="20" t="s">
        <v>55</v>
      </c>
      <c r="F25" s="20" t="s">
        <v>56</v>
      </c>
      <c r="G25" s="20" t="s">
        <v>57</v>
      </c>
      <c r="H25" s="20" t="s">
        <v>58</v>
      </c>
      <c r="I25" s="24" t="s">
        <v>59</v>
      </c>
      <c r="J25" s="1" t="s">
        <v>60</v>
      </c>
      <c r="K25" s="1" t="s">
        <v>61</v>
      </c>
      <c r="L25" s="1" t="s">
        <v>62</v>
      </c>
    </row>
    <row r="26" spans="1:12" ht="17.25">
      <c r="A26" s="19"/>
      <c r="B26" s="23"/>
      <c r="C26" s="19"/>
      <c r="D26" s="19"/>
      <c r="E26" s="19"/>
      <c r="F26" s="19"/>
      <c r="G26" s="19"/>
      <c r="H26" s="19"/>
      <c r="I26" s="26"/>
      <c r="J26" s="1" t="s">
        <v>63</v>
      </c>
      <c r="K26" s="1" t="s">
        <v>64</v>
      </c>
      <c r="L26" s="1" t="s">
        <v>65</v>
      </c>
    </row>
    <row r="27" spans="1:12" ht="17.25">
      <c r="A27" s="17">
        <v>8</v>
      </c>
      <c r="B27" s="21" t="s">
        <v>66</v>
      </c>
      <c r="C27" s="20" t="s">
        <v>67</v>
      </c>
      <c r="D27" s="17">
        <v>1</v>
      </c>
      <c r="E27" s="1" t="s">
        <v>68</v>
      </c>
      <c r="F27" s="1" t="s">
        <v>69</v>
      </c>
      <c r="G27" s="1" t="s">
        <v>70</v>
      </c>
      <c r="H27" s="1" t="s">
        <v>71</v>
      </c>
      <c r="I27" s="13" t="s">
        <v>72</v>
      </c>
      <c r="J27" s="1" t="s">
        <v>73</v>
      </c>
      <c r="K27" s="1" t="s">
        <v>74</v>
      </c>
      <c r="L27" s="1" t="s">
        <v>75</v>
      </c>
    </row>
    <row r="28" spans="1:12" ht="17.25">
      <c r="A28" s="19"/>
      <c r="B28" s="23"/>
      <c r="C28" s="19"/>
      <c r="D28" s="19"/>
      <c r="E28" s="1" t="s">
        <v>76</v>
      </c>
      <c r="F28" s="1" t="s">
        <v>77</v>
      </c>
      <c r="G28" s="1" t="s">
        <v>78</v>
      </c>
      <c r="H28" s="1" t="s">
        <v>79</v>
      </c>
      <c r="I28" s="13" t="s">
        <v>80</v>
      </c>
      <c r="J28" s="1" t="s">
        <v>81</v>
      </c>
      <c r="K28" s="1" t="s">
        <v>82</v>
      </c>
      <c r="L28" s="1" t="s">
        <v>83</v>
      </c>
    </row>
    <row r="29" spans="1:12" ht="17.25">
      <c r="A29" s="17">
        <v>9</v>
      </c>
      <c r="B29" s="21" t="s">
        <v>84</v>
      </c>
      <c r="C29" s="20" t="s">
        <v>85</v>
      </c>
      <c r="D29" s="17">
        <v>1</v>
      </c>
      <c r="E29" s="1" t="s">
        <v>86</v>
      </c>
      <c r="F29" s="1" t="s">
        <v>87</v>
      </c>
      <c r="G29" s="1" t="s">
        <v>88</v>
      </c>
      <c r="H29" s="1" t="s">
        <v>89</v>
      </c>
      <c r="I29" s="13" t="s">
        <v>90</v>
      </c>
      <c r="J29" s="1" t="s">
        <v>91</v>
      </c>
      <c r="K29" s="1" t="s">
        <v>92</v>
      </c>
      <c r="L29" s="1" t="s">
        <v>93</v>
      </c>
    </row>
    <row r="30" spans="1:12" ht="17.25">
      <c r="A30" s="19"/>
      <c r="B30" s="23"/>
      <c r="C30" s="19"/>
      <c r="D30" s="19"/>
      <c r="E30" s="1" t="s">
        <v>94</v>
      </c>
      <c r="F30" s="1" t="s">
        <v>95</v>
      </c>
      <c r="G30" s="1" t="s">
        <v>96</v>
      </c>
      <c r="H30" s="1" t="s">
        <v>97</v>
      </c>
      <c r="I30" s="13" t="s">
        <v>98</v>
      </c>
      <c r="J30" s="1" t="s">
        <v>99</v>
      </c>
      <c r="K30" s="1" t="s">
        <v>100</v>
      </c>
      <c r="L30" s="1" t="s">
        <v>101</v>
      </c>
    </row>
    <row r="31" spans="1:12" ht="17.25">
      <c r="A31" s="17">
        <v>10</v>
      </c>
      <c r="B31" s="21" t="s">
        <v>102</v>
      </c>
      <c r="C31" s="20" t="s">
        <v>103</v>
      </c>
      <c r="D31" s="17">
        <v>1</v>
      </c>
      <c r="E31" s="20" t="s">
        <v>104</v>
      </c>
      <c r="F31" s="20" t="s">
        <v>105</v>
      </c>
      <c r="G31" s="20" t="s">
        <v>106</v>
      </c>
      <c r="H31" s="20" t="s">
        <v>107</v>
      </c>
      <c r="I31" s="24" t="s">
        <v>108</v>
      </c>
      <c r="J31" s="1" t="s">
        <v>109</v>
      </c>
      <c r="K31" s="1" t="s">
        <v>110</v>
      </c>
      <c r="L31" s="1" t="s">
        <v>111</v>
      </c>
    </row>
    <row r="32" spans="1:12" ht="17.25">
      <c r="A32" s="18"/>
      <c r="B32" s="22"/>
      <c r="C32" s="18"/>
      <c r="D32" s="18"/>
      <c r="E32" s="19"/>
      <c r="F32" s="19"/>
      <c r="G32" s="19"/>
      <c r="H32" s="19"/>
      <c r="I32" s="26"/>
      <c r="J32" s="1" t="s">
        <v>112</v>
      </c>
      <c r="K32" s="1" t="s">
        <v>113</v>
      </c>
      <c r="L32" s="1" t="s">
        <v>114</v>
      </c>
    </row>
    <row r="33" spans="1:12" ht="17.25">
      <c r="A33" s="18"/>
      <c r="B33" s="22"/>
      <c r="C33" s="18"/>
      <c r="D33" s="18"/>
      <c r="E33" s="20" t="s">
        <v>115</v>
      </c>
      <c r="F33" s="20" t="s">
        <v>116</v>
      </c>
      <c r="G33" s="20" t="s">
        <v>117</v>
      </c>
      <c r="H33" s="20" t="s">
        <v>118</v>
      </c>
      <c r="I33" s="24" t="s">
        <v>119</v>
      </c>
      <c r="J33" s="1" t="s">
        <v>120</v>
      </c>
      <c r="K33" s="1" t="s">
        <v>121</v>
      </c>
      <c r="L33" s="1" t="s">
        <v>122</v>
      </c>
    </row>
    <row r="34" spans="1:12" ht="17.25">
      <c r="A34" s="19"/>
      <c r="B34" s="23"/>
      <c r="C34" s="19"/>
      <c r="D34" s="19"/>
      <c r="E34" s="19"/>
      <c r="F34" s="19"/>
      <c r="G34" s="19"/>
      <c r="H34" s="19"/>
      <c r="I34" s="26"/>
      <c r="J34" s="1" t="s">
        <v>123</v>
      </c>
      <c r="K34" s="1" t="s">
        <v>124</v>
      </c>
      <c r="L34" s="1" t="s">
        <v>125</v>
      </c>
    </row>
    <row r="35" spans="1:12" ht="17.25">
      <c r="A35" s="17">
        <v>11</v>
      </c>
      <c r="B35" s="21" t="s">
        <v>126</v>
      </c>
      <c r="C35" s="20" t="s">
        <v>127</v>
      </c>
      <c r="D35" s="17">
        <v>1</v>
      </c>
      <c r="E35" s="20" t="s">
        <v>128</v>
      </c>
      <c r="F35" s="20" t="s">
        <v>129</v>
      </c>
      <c r="G35" s="20" t="s">
        <v>130</v>
      </c>
      <c r="H35" s="20" t="s">
        <v>131</v>
      </c>
      <c r="I35" s="24" t="s">
        <v>132</v>
      </c>
      <c r="J35" s="1" t="s">
        <v>133</v>
      </c>
      <c r="K35" s="1" t="s">
        <v>134</v>
      </c>
      <c r="L35" s="1" t="s">
        <v>135</v>
      </c>
    </row>
    <row r="36" spans="1:12" ht="17.25">
      <c r="A36" s="18"/>
      <c r="B36" s="22"/>
      <c r="C36" s="18"/>
      <c r="D36" s="18"/>
      <c r="E36" s="19"/>
      <c r="F36" s="19"/>
      <c r="G36" s="19"/>
      <c r="H36" s="19"/>
      <c r="I36" s="26"/>
      <c r="J36" s="1" t="s">
        <v>136</v>
      </c>
      <c r="K36" s="1" t="s">
        <v>137</v>
      </c>
      <c r="L36" s="1" t="s">
        <v>138</v>
      </c>
    </row>
    <row r="37" spans="1:12" ht="17.25">
      <c r="A37" s="18"/>
      <c r="B37" s="22"/>
      <c r="C37" s="18"/>
      <c r="D37" s="18"/>
      <c r="E37" s="20" t="s">
        <v>139</v>
      </c>
      <c r="F37" s="20" t="s">
        <v>140</v>
      </c>
      <c r="G37" s="20" t="s">
        <v>141</v>
      </c>
      <c r="H37" s="20" t="s">
        <v>142</v>
      </c>
      <c r="I37" s="24" t="s">
        <v>143</v>
      </c>
      <c r="J37" s="1" t="s">
        <v>144</v>
      </c>
      <c r="K37" s="1" t="s">
        <v>145</v>
      </c>
      <c r="L37" s="1" t="s">
        <v>146</v>
      </c>
    </row>
    <row r="38" spans="1:12" ht="17.25">
      <c r="A38" s="19"/>
      <c r="B38" s="23"/>
      <c r="C38" s="19"/>
      <c r="D38" s="19"/>
      <c r="E38" s="19"/>
      <c r="F38" s="19"/>
      <c r="G38" s="19"/>
      <c r="H38" s="19"/>
      <c r="I38" s="26"/>
      <c r="J38" s="1" t="s">
        <v>147</v>
      </c>
      <c r="K38" s="1" t="s">
        <v>148</v>
      </c>
      <c r="L38" s="1" t="s">
        <v>149</v>
      </c>
    </row>
    <row r="39" spans="1:12" ht="17.25">
      <c r="A39" s="17">
        <v>12</v>
      </c>
      <c r="B39" s="21" t="s">
        <v>150</v>
      </c>
      <c r="C39" s="20" t="s">
        <v>151</v>
      </c>
      <c r="D39" s="17">
        <v>1</v>
      </c>
      <c r="E39" s="20" t="s">
        <v>152</v>
      </c>
      <c r="F39" s="20" t="s">
        <v>153</v>
      </c>
      <c r="G39" s="20" t="s">
        <v>154</v>
      </c>
      <c r="H39" s="20" t="s">
        <v>155</v>
      </c>
      <c r="I39" s="24" t="s">
        <v>156</v>
      </c>
      <c r="J39" s="1" t="s">
        <v>157</v>
      </c>
      <c r="K39" s="1" t="s">
        <v>158</v>
      </c>
      <c r="L39" s="1" t="s">
        <v>159</v>
      </c>
    </row>
    <row r="40" spans="1:12" ht="17.25">
      <c r="A40" s="18"/>
      <c r="B40" s="22"/>
      <c r="C40" s="18"/>
      <c r="D40" s="18"/>
      <c r="E40" s="19"/>
      <c r="F40" s="19"/>
      <c r="G40" s="19"/>
      <c r="H40" s="19"/>
      <c r="I40" s="26"/>
      <c r="J40" s="1" t="s">
        <v>160</v>
      </c>
      <c r="K40" s="1" t="s">
        <v>161</v>
      </c>
      <c r="L40" s="1" t="s">
        <v>162</v>
      </c>
    </row>
    <row r="41" spans="1:12" ht="17.25">
      <c r="A41" s="18"/>
      <c r="B41" s="22"/>
      <c r="C41" s="18"/>
      <c r="D41" s="18"/>
      <c r="E41" s="20" t="s">
        <v>163</v>
      </c>
      <c r="F41" s="20" t="s">
        <v>164</v>
      </c>
      <c r="G41" s="1" t="s">
        <v>165</v>
      </c>
      <c r="H41" s="1" t="s">
        <v>166</v>
      </c>
      <c r="I41" s="13" t="s">
        <v>167</v>
      </c>
      <c r="J41" s="1" t="s">
        <v>168</v>
      </c>
      <c r="K41" s="1" t="s">
        <v>169</v>
      </c>
      <c r="L41" s="1" t="s">
        <v>170</v>
      </c>
    </row>
    <row r="42" spans="1:12" ht="17.25">
      <c r="A42" s="18"/>
      <c r="B42" s="22"/>
      <c r="C42" s="18"/>
      <c r="D42" s="18"/>
      <c r="E42" s="18"/>
      <c r="F42" s="18"/>
      <c r="G42" s="20" t="s">
        <v>171</v>
      </c>
      <c r="H42" s="20" t="s">
        <v>172</v>
      </c>
      <c r="I42" s="24" t="s">
        <v>173</v>
      </c>
      <c r="J42" s="1" t="s">
        <v>174</v>
      </c>
      <c r="K42" s="1" t="s">
        <v>175</v>
      </c>
      <c r="L42" s="1" t="s">
        <v>176</v>
      </c>
    </row>
    <row r="43" spans="1:12" ht="17.25">
      <c r="A43" s="19"/>
      <c r="B43" s="23"/>
      <c r="C43" s="19"/>
      <c r="D43" s="19"/>
      <c r="E43" s="19"/>
      <c r="F43" s="19"/>
      <c r="G43" s="19"/>
      <c r="H43" s="19"/>
      <c r="I43" s="26"/>
      <c r="J43" s="1" t="s">
        <v>177</v>
      </c>
      <c r="K43" s="1" t="s">
        <v>178</v>
      </c>
      <c r="L43" s="1" t="s">
        <v>179</v>
      </c>
    </row>
    <row r="44" spans="1:12" ht="17.25">
      <c r="A44" s="17">
        <v>13</v>
      </c>
      <c r="B44" s="21" t="s">
        <v>180</v>
      </c>
      <c r="C44" s="20" t="s">
        <v>181</v>
      </c>
      <c r="D44" s="17">
        <v>1</v>
      </c>
      <c r="E44" s="1" t="s">
        <v>182</v>
      </c>
      <c r="F44" s="1" t="s">
        <v>183</v>
      </c>
      <c r="G44" s="1" t="s">
        <v>184</v>
      </c>
      <c r="H44" s="1" t="s">
        <v>185</v>
      </c>
      <c r="I44" s="13" t="s">
        <v>186</v>
      </c>
      <c r="J44" s="1" t="s">
        <v>187</v>
      </c>
      <c r="K44" s="1" t="s">
        <v>188</v>
      </c>
      <c r="L44" s="1" t="s">
        <v>189</v>
      </c>
    </row>
    <row r="45" spans="1:12" ht="17.25">
      <c r="A45" s="19"/>
      <c r="B45" s="23"/>
      <c r="C45" s="19"/>
      <c r="D45" s="19"/>
      <c r="E45" s="1" t="s">
        <v>190</v>
      </c>
      <c r="F45" s="1" t="s">
        <v>191</v>
      </c>
      <c r="G45" s="1" t="s">
        <v>192</v>
      </c>
      <c r="H45" s="1" t="s">
        <v>193</v>
      </c>
      <c r="I45" s="13" t="s">
        <v>194</v>
      </c>
      <c r="J45" s="1" t="s">
        <v>195</v>
      </c>
      <c r="K45" s="1" t="s">
        <v>196</v>
      </c>
      <c r="L45" s="1" t="s">
        <v>197</v>
      </c>
    </row>
    <row r="46" spans="1:12" ht="17.25">
      <c r="A46" s="17">
        <v>14</v>
      </c>
      <c r="B46" s="2" t="s">
        <v>198</v>
      </c>
      <c r="C46" s="20" t="s">
        <v>199</v>
      </c>
      <c r="D46" s="17">
        <v>1</v>
      </c>
      <c r="E46" s="1" t="s">
        <v>200</v>
      </c>
      <c r="F46" s="1" t="s">
        <v>201</v>
      </c>
      <c r="G46" s="1" t="s">
        <v>202</v>
      </c>
      <c r="H46" s="1" t="s">
        <v>203</v>
      </c>
      <c r="I46" s="13" t="s">
        <v>204</v>
      </c>
      <c r="J46" s="1" t="s">
        <v>205</v>
      </c>
      <c r="K46" s="1" t="s">
        <v>206</v>
      </c>
      <c r="L46" s="1" t="s">
        <v>207</v>
      </c>
    </row>
    <row r="47" spans="1:12" ht="17.25">
      <c r="A47" s="19"/>
      <c r="B47" s="2" t="s">
        <v>208</v>
      </c>
      <c r="C47" s="19"/>
      <c r="D47" s="19"/>
      <c r="E47" s="1" t="s">
        <v>209</v>
      </c>
      <c r="F47" s="1" t="s">
        <v>210</v>
      </c>
      <c r="G47" s="1" t="s">
        <v>211</v>
      </c>
      <c r="H47" s="1" t="s">
        <v>212</v>
      </c>
      <c r="I47" s="13" t="s">
        <v>213</v>
      </c>
      <c r="J47" s="1" t="s">
        <v>214</v>
      </c>
      <c r="K47" s="1" t="s">
        <v>215</v>
      </c>
      <c r="L47" s="1" t="s">
        <v>216</v>
      </c>
    </row>
    <row r="48" spans="1:12" ht="17.25">
      <c r="A48" s="17">
        <v>15</v>
      </c>
      <c r="B48" s="21" t="s">
        <v>217</v>
      </c>
      <c r="C48" s="20" t="s">
        <v>218</v>
      </c>
      <c r="D48" s="17">
        <v>1</v>
      </c>
      <c r="E48" s="1" t="s">
        <v>219</v>
      </c>
      <c r="F48" s="1" t="s">
        <v>220</v>
      </c>
      <c r="G48" s="1" t="s">
        <v>221</v>
      </c>
      <c r="H48" s="1" t="s">
        <v>222</v>
      </c>
      <c r="I48" s="13" t="s">
        <v>223</v>
      </c>
      <c r="J48" s="1" t="s">
        <v>224</v>
      </c>
      <c r="K48" s="1" t="s">
        <v>225</v>
      </c>
      <c r="L48" s="1" t="s">
        <v>226</v>
      </c>
    </row>
    <row r="49" spans="1:12" ht="17.25">
      <c r="A49" s="19"/>
      <c r="B49" s="23"/>
      <c r="C49" s="19"/>
      <c r="D49" s="19"/>
      <c r="E49" s="1" t="s">
        <v>227</v>
      </c>
      <c r="F49" s="1" t="s">
        <v>228</v>
      </c>
      <c r="G49" s="1" t="s">
        <v>229</v>
      </c>
      <c r="H49" s="1" t="s">
        <v>230</v>
      </c>
      <c r="I49" s="13" t="s">
        <v>231</v>
      </c>
      <c r="J49" s="1" t="s">
        <v>232</v>
      </c>
      <c r="K49" s="1" t="s">
        <v>233</v>
      </c>
      <c r="L49" s="1" t="s">
        <v>234</v>
      </c>
    </row>
    <row r="50" spans="1:12" ht="17.25">
      <c r="A50" s="17">
        <v>16</v>
      </c>
      <c r="B50" s="21" t="s">
        <v>235</v>
      </c>
      <c r="C50" s="20" t="s">
        <v>236</v>
      </c>
      <c r="D50" s="17">
        <v>1</v>
      </c>
      <c r="E50" s="1" t="s">
        <v>237</v>
      </c>
      <c r="F50" s="1" t="s">
        <v>238</v>
      </c>
      <c r="G50" s="1" t="s">
        <v>239</v>
      </c>
      <c r="H50" s="20" t="s">
        <v>240</v>
      </c>
      <c r="I50" s="13" t="s">
        <v>241</v>
      </c>
      <c r="J50" s="1" t="s">
        <v>242</v>
      </c>
      <c r="K50" s="1" t="s">
        <v>243</v>
      </c>
      <c r="L50" s="1" t="s">
        <v>244</v>
      </c>
    </row>
    <row r="51" spans="1:12" ht="17.25">
      <c r="A51" s="19"/>
      <c r="B51" s="23"/>
      <c r="C51" s="19"/>
      <c r="D51" s="19"/>
      <c r="E51" s="1" t="s">
        <v>245</v>
      </c>
      <c r="F51" s="1" t="s">
        <v>246</v>
      </c>
      <c r="G51" s="1" t="s">
        <v>247</v>
      </c>
      <c r="H51" s="19"/>
      <c r="I51" s="13" t="s">
        <v>248</v>
      </c>
      <c r="J51" s="1" t="s">
        <v>249</v>
      </c>
      <c r="K51" s="1" t="s">
        <v>250</v>
      </c>
      <c r="L51" s="1" t="s">
        <v>251</v>
      </c>
    </row>
    <row r="52" spans="1:12" ht="17.25">
      <c r="A52" s="17">
        <v>17</v>
      </c>
      <c r="B52" s="21" t="s">
        <v>252</v>
      </c>
      <c r="C52" s="20" t="s">
        <v>253</v>
      </c>
      <c r="D52" s="17">
        <v>1</v>
      </c>
      <c r="E52" s="1" t="s">
        <v>254</v>
      </c>
      <c r="F52" s="1" t="s">
        <v>255</v>
      </c>
      <c r="G52" s="1" t="s">
        <v>256</v>
      </c>
      <c r="H52" s="1" t="s">
        <v>257</v>
      </c>
      <c r="I52" s="13" t="s">
        <v>258</v>
      </c>
      <c r="J52" s="1" t="s">
        <v>259</v>
      </c>
      <c r="K52" s="1" t="s">
        <v>260</v>
      </c>
      <c r="L52" s="1" t="s">
        <v>261</v>
      </c>
    </row>
    <row r="53" spans="1:12" ht="17.25">
      <c r="A53" s="19"/>
      <c r="B53" s="23"/>
      <c r="C53" s="19"/>
      <c r="D53" s="19"/>
      <c r="E53" s="1" t="s">
        <v>262</v>
      </c>
      <c r="F53" s="1" t="s">
        <v>263</v>
      </c>
      <c r="G53" s="1" t="s">
        <v>264</v>
      </c>
      <c r="H53" s="1" t="s">
        <v>265</v>
      </c>
      <c r="I53" s="13" t="s">
        <v>266</v>
      </c>
      <c r="J53" s="1" t="s">
        <v>267</v>
      </c>
      <c r="K53" s="1" t="s">
        <v>268</v>
      </c>
      <c r="L53" s="1" t="s">
        <v>269</v>
      </c>
    </row>
    <row r="54" spans="1:12" ht="17.25">
      <c r="A54" s="17">
        <v>18</v>
      </c>
      <c r="B54" s="21" t="s">
        <v>270</v>
      </c>
      <c r="C54" s="20" t="s">
        <v>271</v>
      </c>
      <c r="D54" s="17">
        <v>1</v>
      </c>
      <c r="E54" s="1" t="s">
        <v>272</v>
      </c>
      <c r="F54" s="1" t="s">
        <v>273</v>
      </c>
      <c r="G54" s="1" t="s">
        <v>274</v>
      </c>
      <c r="H54" s="1" t="s">
        <v>275</v>
      </c>
      <c r="I54" s="13" t="s">
        <v>276</v>
      </c>
      <c r="J54" s="1" t="s">
        <v>277</v>
      </c>
      <c r="K54" s="1" t="s">
        <v>278</v>
      </c>
      <c r="L54" s="1" t="s">
        <v>279</v>
      </c>
    </row>
    <row r="55" spans="1:12" ht="17.25">
      <c r="A55" s="19"/>
      <c r="B55" s="23"/>
      <c r="C55" s="19"/>
      <c r="D55" s="19"/>
      <c r="E55" s="1" t="s">
        <v>280</v>
      </c>
      <c r="F55" s="1" t="s">
        <v>281</v>
      </c>
      <c r="G55" s="1" t="s">
        <v>282</v>
      </c>
      <c r="H55" s="1" t="s">
        <v>283</v>
      </c>
      <c r="I55" s="13" t="s">
        <v>284</v>
      </c>
      <c r="J55" s="1" t="s">
        <v>285</v>
      </c>
      <c r="K55" s="1" t="s">
        <v>286</v>
      </c>
      <c r="L55" s="1" t="s">
        <v>287</v>
      </c>
    </row>
    <row r="56" spans="1:12" ht="17.25">
      <c r="A56" s="17">
        <v>19</v>
      </c>
      <c r="B56" s="21" t="s">
        <v>288</v>
      </c>
      <c r="C56" s="20" t="s">
        <v>289</v>
      </c>
      <c r="D56" s="17">
        <v>1</v>
      </c>
      <c r="E56" s="1" t="s">
        <v>290</v>
      </c>
      <c r="F56" s="1" t="s">
        <v>291</v>
      </c>
      <c r="G56" s="1" t="s">
        <v>292</v>
      </c>
      <c r="H56" s="1" t="s">
        <v>293</v>
      </c>
      <c r="I56" s="13" t="s">
        <v>294</v>
      </c>
      <c r="J56" s="1" t="s">
        <v>295</v>
      </c>
      <c r="K56" s="1" t="s">
        <v>296</v>
      </c>
      <c r="L56" s="1" t="s">
        <v>297</v>
      </c>
    </row>
    <row r="57" spans="1:12" ht="17.25">
      <c r="A57" s="19"/>
      <c r="B57" s="23"/>
      <c r="C57" s="19"/>
      <c r="D57" s="19"/>
      <c r="E57" s="1" t="s">
        <v>298</v>
      </c>
      <c r="F57" s="1" t="s">
        <v>299</v>
      </c>
      <c r="G57" s="1" t="s">
        <v>300</v>
      </c>
      <c r="H57" s="1" t="s">
        <v>301</v>
      </c>
      <c r="I57" s="13" t="s">
        <v>302</v>
      </c>
      <c r="J57" s="1" t="s">
        <v>303</v>
      </c>
      <c r="K57" s="1" t="s">
        <v>304</v>
      </c>
      <c r="L57" s="1" t="s">
        <v>305</v>
      </c>
    </row>
    <row r="58" spans="1:12" ht="17.25">
      <c r="A58" s="17">
        <v>20</v>
      </c>
      <c r="B58" s="21" t="s">
        <v>306</v>
      </c>
      <c r="C58" s="20" t="s">
        <v>307</v>
      </c>
      <c r="D58" s="17">
        <v>1</v>
      </c>
      <c r="E58" s="1" t="s">
        <v>308</v>
      </c>
      <c r="F58" s="1" t="s">
        <v>309</v>
      </c>
      <c r="G58" s="1" t="s">
        <v>310</v>
      </c>
      <c r="H58" s="1" t="s">
        <v>311</v>
      </c>
      <c r="I58" s="13" t="s">
        <v>312</v>
      </c>
      <c r="J58" s="1" t="s">
        <v>313</v>
      </c>
      <c r="K58" s="1" t="s">
        <v>314</v>
      </c>
      <c r="L58" s="1" t="s">
        <v>315</v>
      </c>
    </row>
    <row r="59" spans="1:12" ht="17.25">
      <c r="A59" s="19"/>
      <c r="B59" s="23"/>
      <c r="C59" s="19"/>
      <c r="D59" s="19"/>
      <c r="E59" s="1" t="s">
        <v>316</v>
      </c>
      <c r="F59" s="1" t="s">
        <v>317</v>
      </c>
      <c r="G59" s="1" t="s">
        <v>318</v>
      </c>
      <c r="H59" s="1" t="s">
        <v>319</v>
      </c>
      <c r="I59" s="13" t="s">
        <v>320</v>
      </c>
      <c r="J59" s="1" t="s">
        <v>321</v>
      </c>
      <c r="K59" s="1" t="s">
        <v>322</v>
      </c>
      <c r="L59" s="1" t="s">
        <v>323</v>
      </c>
    </row>
    <row r="60" spans="1:12" ht="17.25">
      <c r="A60" s="17">
        <v>21</v>
      </c>
      <c r="B60" s="2" t="s">
        <v>324</v>
      </c>
      <c r="C60" s="20" t="s">
        <v>325</v>
      </c>
      <c r="D60" s="17">
        <v>1</v>
      </c>
      <c r="E60" s="1" t="s">
        <v>326</v>
      </c>
      <c r="F60" s="1" t="s">
        <v>327</v>
      </c>
      <c r="G60" s="1" t="s">
        <v>328</v>
      </c>
      <c r="H60" s="1" t="s">
        <v>329</v>
      </c>
      <c r="I60" s="13" t="s">
        <v>330</v>
      </c>
      <c r="J60" s="1" t="s">
        <v>331</v>
      </c>
      <c r="K60" s="1" t="s">
        <v>332</v>
      </c>
      <c r="L60" s="1" t="s">
        <v>333</v>
      </c>
    </row>
    <row r="61" spans="1:12" ht="17.25">
      <c r="A61" s="19"/>
      <c r="B61" s="2" t="s">
        <v>334</v>
      </c>
      <c r="C61" s="19"/>
      <c r="D61" s="19"/>
      <c r="E61" s="1" t="s">
        <v>335</v>
      </c>
      <c r="F61" s="1" t="s">
        <v>336</v>
      </c>
      <c r="G61" s="1" t="s">
        <v>337</v>
      </c>
      <c r="H61" s="1" t="s">
        <v>338</v>
      </c>
      <c r="I61" s="14" t="s">
        <v>339</v>
      </c>
      <c r="J61" s="1" t="s">
        <v>340</v>
      </c>
      <c r="K61" s="1" t="s">
        <v>341</v>
      </c>
      <c r="L61" s="1" t="s">
        <v>342</v>
      </c>
    </row>
    <row r="62" spans="1:12" ht="17.25">
      <c r="A62" s="17">
        <v>22</v>
      </c>
      <c r="B62" s="21" t="s">
        <v>343</v>
      </c>
      <c r="C62" s="20" t="s">
        <v>344</v>
      </c>
      <c r="D62" s="17">
        <v>1</v>
      </c>
      <c r="E62" s="20" t="s">
        <v>345</v>
      </c>
      <c r="F62" s="20" t="s">
        <v>346</v>
      </c>
      <c r="G62" s="20" t="s">
        <v>347</v>
      </c>
      <c r="H62" s="20" t="s">
        <v>348</v>
      </c>
      <c r="I62" s="24" t="s">
        <v>349</v>
      </c>
      <c r="J62" s="1" t="s">
        <v>350</v>
      </c>
      <c r="K62" s="1" t="s">
        <v>351</v>
      </c>
      <c r="L62" s="1" t="s">
        <v>352</v>
      </c>
    </row>
    <row r="63" spans="1:12" ht="17.25">
      <c r="A63" s="18"/>
      <c r="B63" s="22"/>
      <c r="C63" s="18"/>
      <c r="D63" s="18"/>
      <c r="E63" s="19"/>
      <c r="F63" s="19"/>
      <c r="G63" s="19"/>
      <c r="H63" s="19"/>
      <c r="I63" s="26"/>
      <c r="J63" s="1" t="s">
        <v>353</v>
      </c>
      <c r="K63" s="1" t="s">
        <v>354</v>
      </c>
      <c r="L63" s="1" t="s">
        <v>355</v>
      </c>
    </row>
    <row r="64" spans="1:12" ht="17.25">
      <c r="A64" s="18"/>
      <c r="B64" s="22"/>
      <c r="C64" s="18"/>
      <c r="D64" s="18"/>
      <c r="E64" s="20" t="s">
        <v>356</v>
      </c>
      <c r="F64" s="20" t="s">
        <v>357</v>
      </c>
      <c r="G64" s="20" t="s">
        <v>358</v>
      </c>
      <c r="H64" s="20" t="s">
        <v>359</v>
      </c>
      <c r="I64" s="24" t="s">
        <v>360</v>
      </c>
      <c r="J64" s="1" t="s">
        <v>361</v>
      </c>
      <c r="K64" s="1" t="s">
        <v>362</v>
      </c>
      <c r="L64" s="1" t="s">
        <v>363</v>
      </c>
    </row>
    <row r="65" spans="1:12" ht="17.25">
      <c r="A65" s="19"/>
      <c r="B65" s="23"/>
      <c r="C65" s="19"/>
      <c r="D65" s="19"/>
      <c r="E65" s="19"/>
      <c r="F65" s="19"/>
      <c r="G65" s="19"/>
      <c r="H65" s="19"/>
      <c r="I65" s="26"/>
      <c r="J65" s="1" t="s">
        <v>364</v>
      </c>
      <c r="K65" s="1" t="s">
        <v>365</v>
      </c>
      <c r="L65" s="1" t="s">
        <v>366</v>
      </c>
    </row>
    <row r="66" spans="1:12" ht="17.25">
      <c r="A66" s="17">
        <v>23</v>
      </c>
      <c r="B66" s="21" t="s">
        <v>367</v>
      </c>
      <c r="C66" s="15" t="s">
        <v>368</v>
      </c>
      <c r="D66" s="17">
        <v>1</v>
      </c>
      <c r="E66" s="1" t="s">
        <v>369</v>
      </c>
      <c r="F66" s="1" t="s">
        <v>370</v>
      </c>
      <c r="G66" s="1" t="s">
        <v>371</v>
      </c>
      <c r="H66" s="1" t="s">
        <v>372</v>
      </c>
      <c r="I66" s="13" t="s">
        <v>373</v>
      </c>
      <c r="J66" s="1" t="s">
        <v>374</v>
      </c>
      <c r="K66" s="1" t="s">
        <v>375</v>
      </c>
      <c r="L66" s="1" t="s">
        <v>376</v>
      </c>
    </row>
    <row r="67" spans="1:12" ht="17.25">
      <c r="A67" s="19"/>
      <c r="B67" s="23"/>
      <c r="C67" s="15" t="s">
        <v>377</v>
      </c>
      <c r="D67" s="19"/>
      <c r="E67" s="1" t="s">
        <v>378</v>
      </c>
      <c r="F67" s="1" t="s">
        <v>379</v>
      </c>
      <c r="G67" s="1" t="s">
        <v>380</v>
      </c>
      <c r="H67" s="1" t="s">
        <v>381</v>
      </c>
      <c r="I67" s="13" t="s">
        <v>382</v>
      </c>
      <c r="J67" s="1" t="s">
        <v>383</v>
      </c>
      <c r="K67" s="1" t="s">
        <v>384</v>
      </c>
      <c r="L67" s="1" t="s">
        <v>385</v>
      </c>
    </row>
    <row r="68" spans="1:12" ht="17.25">
      <c r="A68" s="17">
        <v>24</v>
      </c>
      <c r="B68" s="2" t="s">
        <v>386</v>
      </c>
      <c r="C68" s="20" t="s">
        <v>387</v>
      </c>
      <c r="D68" s="17">
        <v>1</v>
      </c>
      <c r="E68" s="1" t="s">
        <v>388</v>
      </c>
      <c r="F68" s="1" t="s">
        <v>389</v>
      </c>
      <c r="G68" s="1" t="s">
        <v>390</v>
      </c>
      <c r="H68" s="1" t="s">
        <v>391</v>
      </c>
      <c r="I68" s="13" t="s">
        <v>392</v>
      </c>
      <c r="J68" s="1" t="s">
        <v>393</v>
      </c>
      <c r="K68" s="1" t="s">
        <v>394</v>
      </c>
      <c r="L68" s="1" t="s">
        <v>395</v>
      </c>
    </row>
    <row r="69" spans="1:12" ht="17.25">
      <c r="A69" s="19"/>
      <c r="B69" s="2" t="s">
        <v>396</v>
      </c>
      <c r="C69" s="19"/>
      <c r="D69" s="19"/>
      <c r="E69" s="1" t="s">
        <v>397</v>
      </c>
      <c r="F69" s="1" t="s">
        <v>398</v>
      </c>
      <c r="G69" s="1" t="s">
        <v>399</v>
      </c>
      <c r="H69" s="1" t="s">
        <v>400</v>
      </c>
      <c r="I69" s="13" t="s">
        <v>401</v>
      </c>
      <c r="J69" s="1" t="s">
        <v>402</v>
      </c>
      <c r="K69" s="1" t="s">
        <v>403</v>
      </c>
      <c r="L69" s="1" t="s">
        <v>404</v>
      </c>
    </row>
    <row r="70" spans="1:12" ht="17.25">
      <c r="A70" s="17">
        <v>25</v>
      </c>
      <c r="B70" s="21" t="s">
        <v>405</v>
      </c>
      <c r="C70" s="20" t="s">
        <v>406</v>
      </c>
      <c r="D70" s="17">
        <v>1</v>
      </c>
      <c r="E70" s="20" t="s">
        <v>407</v>
      </c>
      <c r="F70" s="20" t="s">
        <v>408</v>
      </c>
      <c r="G70" s="20" t="s">
        <v>409</v>
      </c>
      <c r="H70" s="20" t="s">
        <v>410</v>
      </c>
      <c r="I70" s="24" t="s">
        <v>411</v>
      </c>
      <c r="J70" s="1" t="s">
        <v>412</v>
      </c>
      <c r="K70" s="1" t="s">
        <v>413</v>
      </c>
      <c r="L70" s="1" t="s">
        <v>414</v>
      </c>
    </row>
    <row r="71" spans="1:12" ht="17.25">
      <c r="A71" s="18"/>
      <c r="B71" s="22"/>
      <c r="C71" s="18"/>
      <c r="D71" s="18"/>
      <c r="E71" s="18"/>
      <c r="F71" s="18"/>
      <c r="G71" s="18"/>
      <c r="H71" s="18"/>
      <c r="I71" s="25"/>
      <c r="J71" s="1" t="s">
        <v>415</v>
      </c>
      <c r="K71" s="1" t="s">
        <v>416</v>
      </c>
      <c r="L71" s="1" t="s">
        <v>417</v>
      </c>
    </row>
    <row r="72" spans="1:12" ht="17.25">
      <c r="A72" s="18"/>
      <c r="B72" s="22"/>
      <c r="C72" s="18"/>
      <c r="D72" s="18"/>
      <c r="E72" s="19"/>
      <c r="F72" s="19"/>
      <c r="G72" s="19"/>
      <c r="H72" s="19"/>
      <c r="I72" s="26"/>
      <c r="J72" s="1" t="s">
        <v>418</v>
      </c>
      <c r="K72" s="1" t="s">
        <v>419</v>
      </c>
      <c r="L72" s="1" t="s">
        <v>420</v>
      </c>
    </row>
    <row r="73" spans="1:12" ht="17.25">
      <c r="A73" s="18"/>
      <c r="B73" s="22"/>
      <c r="C73" s="18"/>
      <c r="D73" s="18"/>
      <c r="E73" s="20" t="s">
        <v>421</v>
      </c>
      <c r="F73" s="20" t="s">
        <v>422</v>
      </c>
      <c r="G73" s="20" t="s">
        <v>423</v>
      </c>
      <c r="H73" s="20" t="s">
        <v>424</v>
      </c>
      <c r="I73" s="24" t="s">
        <v>425</v>
      </c>
      <c r="J73" s="1" t="s">
        <v>426</v>
      </c>
      <c r="K73" s="1" t="s">
        <v>427</v>
      </c>
      <c r="L73" s="1" t="s">
        <v>428</v>
      </c>
    </row>
    <row r="74" spans="1:12" ht="17.25">
      <c r="A74" s="19"/>
      <c r="B74" s="23"/>
      <c r="C74" s="19"/>
      <c r="D74" s="19"/>
      <c r="E74" s="19"/>
      <c r="F74" s="19"/>
      <c r="G74" s="19"/>
      <c r="H74" s="19"/>
      <c r="I74" s="26"/>
      <c r="J74" s="1" t="s">
        <v>429</v>
      </c>
      <c r="K74" s="1" t="s">
        <v>430</v>
      </c>
      <c r="L74" s="1" t="s">
        <v>431</v>
      </c>
    </row>
  </sheetData>
  <sheetProtection/>
  <autoFilter ref="A4:L4"/>
  <mergeCells count="174">
    <mergeCell ref="A5:A8"/>
    <mergeCell ref="A9:A12"/>
    <mergeCell ref="A13:A14"/>
    <mergeCell ref="A15:A17"/>
    <mergeCell ref="A18:A19"/>
    <mergeCell ref="A20:A22"/>
    <mergeCell ref="B20:B22"/>
    <mergeCell ref="C20:C22"/>
    <mergeCell ref="D20:D22"/>
    <mergeCell ref="E20:E21"/>
    <mergeCell ref="F20:F21"/>
    <mergeCell ref="G20:G21"/>
    <mergeCell ref="E15:E16"/>
    <mergeCell ref="F15:F16"/>
    <mergeCell ref="G15:G16"/>
    <mergeCell ref="H15:H16"/>
    <mergeCell ref="I15:I16"/>
    <mergeCell ref="B18:B19"/>
    <mergeCell ref="C18:C19"/>
    <mergeCell ref="D18:D19"/>
    <mergeCell ref="B13:B14"/>
    <mergeCell ref="C13:C14"/>
    <mergeCell ref="D13:D14"/>
    <mergeCell ref="B15:B17"/>
    <mergeCell ref="C15:C17"/>
    <mergeCell ref="D15:D17"/>
    <mergeCell ref="H5:H7"/>
    <mergeCell ref="I5:I7"/>
    <mergeCell ref="B9:B12"/>
    <mergeCell ref="C9:C12"/>
    <mergeCell ref="D9:D12"/>
    <mergeCell ref="E9:E11"/>
    <mergeCell ref="F9:F11"/>
    <mergeCell ref="G9:G11"/>
    <mergeCell ref="H9:H11"/>
    <mergeCell ref="I9:I11"/>
    <mergeCell ref="B5:B8"/>
    <mergeCell ref="C5:C8"/>
    <mergeCell ref="D5:D8"/>
    <mergeCell ref="E5:E7"/>
    <mergeCell ref="F5:F7"/>
    <mergeCell ref="G5:G7"/>
    <mergeCell ref="B23:B26"/>
    <mergeCell ref="C23:C26"/>
    <mergeCell ref="E23:E24"/>
    <mergeCell ref="F23:F24"/>
    <mergeCell ref="G23:G24"/>
    <mergeCell ref="H23:H24"/>
    <mergeCell ref="I23:I24"/>
    <mergeCell ref="E25:E26"/>
    <mergeCell ref="F25:F26"/>
    <mergeCell ref="G25:G26"/>
    <mergeCell ref="H25:H26"/>
    <mergeCell ref="I25:I26"/>
    <mergeCell ref="B27:B28"/>
    <mergeCell ref="C27:C28"/>
    <mergeCell ref="A29:A30"/>
    <mergeCell ref="B29:B30"/>
    <mergeCell ref="C29:C30"/>
    <mergeCell ref="D29:D30"/>
    <mergeCell ref="B31:B34"/>
    <mergeCell ref="E31:E32"/>
    <mergeCell ref="F31:F32"/>
    <mergeCell ref="G31:G32"/>
    <mergeCell ref="H31:H32"/>
    <mergeCell ref="I31:I32"/>
    <mergeCell ref="E33:E34"/>
    <mergeCell ref="F33:F34"/>
    <mergeCell ref="G33:G34"/>
    <mergeCell ref="H33:H34"/>
    <mergeCell ref="I33:I34"/>
    <mergeCell ref="B35:B38"/>
    <mergeCell ref="E35:E36"/>
    <mergeCell ref="F35:F36"/>
    <mergeCell ref="G35:G36"/>
    <mergeCell ref="H35:H36"/>
    <mergeCell ref="I35:I36"/>
    <mergeCell ref="E37:E38"/>
    <mergeCell ref="F37:F38"/>
    <mergeCell ref="G37:G38"/>
    <mergeCell ref="H37:H38"/>
    <mergeCell ref="I37:I38"/>
    <mergeCell ref="A39:A43"/>
    <mergeCell ref="B39:B43"/>
    <mergeCell ref="C39:C43"/>
    <mergeCell ref="D39:D43"/>
    <mergeCell ref="E39:E40"/>
    <mergeCell ref="F39:F40"/>
    <mergeCell ref="G39:G40"/>
    <mergeCell ref="H39:H40"/>
    <mergeCell ref="I39:I40"/>
    <mergeCell ref="E41:E43"/>
    <mergeCell ref="F41:F43"/>
    <mergeCell ref="G42:G43"/>
    <mergeCell ref="H42:H43"/>
    <mergeCell ref="I42:I43"/>
    <mergeCell ref="A44:A45"/>
    <mergeCell ref="B44:B45"/>
    <mergeCell ref="C44:C45"/>
    <mergeCell ref="D44:D45"/>
    <mergeCell ref="A46:A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H50:H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B58:B59"/>
    <mergeCell ref="A62:A65"/>
    <mergeCell ref="B62:B65"/>
    <mergeCell ref="C62:C65"/>
    <mergeCell ref="D62:D65"/>
    <mergeCell ref="C58:C61"/>
    <mergeCell ref="F62:F63"/>
    <mergeCell ref="G62:G63"/>
    <mergeCell ref="H62:H63"/>
    <mergeCell ref="I62:I63"/>
    <mergeCell ref="E64:E65"/>
    <mergeCell ref="F64:F65"/>
    <mergeCell ref="G64:G65"/>
    <mergeCell ref="H64:H65"/>
    <mergeCell ref="I64:I65"/>
    <mergeCell ref="B66:B67"/>
    <mergeCell ref="D66:D67"/>
    <mergeCell ref="A68:A69"/>
    <mergeCell ref="C68:C69"/>
    <mergeCell ref="D68:D69"/>
    <mergeCell ref="E62:E63"/>
    <mergeCell ref="H70:H72"/>
    <mergeCell ref="I70:I72"/>
    <mergeCell ref="E73:E74"/>
    <mergeCell ref="F73:F74"/>
    <mergeCell ref="G73:G74"/>
    <mergeCell ref="H73:H74"/>
    <mergeCell ref="I73:I74"/>
    <mergeCell ref="E70:E72"/>
    <mergeCell ref="F70:F72"/>
    <mergeCell ref="A58:A59"/>
    <mergeCell ref="A60:A61"/>
    <mergeCell ref="D58:D59"/>
    <mergeCell ref="D60:D61"/>
    <mergeCell ref="G70:G72"/>
    <mergeCell ref="A70:A74"/>
    <mergeCell ref="B70:B74"/>
    <mergeCell ref="C70:C74"/>
    <mergeCell ref="D70:D74"/>
    <mergeCell ref="A66:A67"/>
    <mergeCell ref="A2:L2"/>
    <mergeCell ref="A31:A34"/>
    <mergeCell ref="A35:A38"/>
    <mergeCell ref="A23:A26"/>
    <mergeCell ref="A27:A28"/>
    <mergeCell ref="D23:D26"/>
    <mergeCell ref="D27:D28"/>
    <mergeCell ref="D31:D34"/>
    <mergeCell ref="D35:D38"/>
    <mergeCell ref="C31:C38"/>
  </mergeCells>
  <printOptions horizontalCentered="1"/>
  <pageMargins left="0.1968503937007874" right="0.1968503937007874" top="0.1968503937007874" bottom="0.1968503937007874" header="0" footer="0"/>
  <pageSetup fitToHeight="0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A5" sqref="A5"/>
    </sheetView>
  </sheetViews>
  <sheetFormatPr defaultColWidth="9.00390625" defaultRowHeight="16.5"/>
  <cols>
    <col min="1" max="1" width="5.25390625" style="0" bestFit="1" customWidth="1"/>
    <col min="2" max="2" width="28.25390625" style="0" bestFit="1" customWidth="1"/>
    <col min="3" max="3" width="14.125" style="0" customWidth="1"/>
  </cols>
  <sheetData>
    <row r="2" spans="1:3" ht="21">
      <c r="A2" s="30" t="s">
        <v>437</v>
      </c>
      <c r="B2" s="30"/>
      <c r="C2" s="30"/>
    </row>
    <row r="4" spans="1:3" ht="22.5" customHeight="1">
      <c r="A4" s="4" t="s">
        <v>433</v>
      </c>
      <c r="B4" s="4" t="s">
        <v>434</v>
      </c>
      <c r="C4" s="4" t="s">
        <v>435</v>
      </c>
    </row>
    <row r="5" spans="1:3" ht="22.5" customHeight="1">
      <c r="A5" s="5">
        <v>1</v>
      </c>
      <c r="B5" s="6" t="s">
        <v>343</v>
      </c>
      <c r="C5" s="5">
        <v>1</v>
      </c>
    </row>
    <row r="6" spans="1:3" ht="22.5" customHeight="1">
      <c r="A6" s="5">
        <v>2</v>
      </c>
      <c r="B6" s="6" t="s">
        <v>12</v>
      </c>
      <c r="C6" s="5">
        <v>6</v>
      </c>
    </row>
    <row r="7" spans="1:3" ht="22.5" customHeight="1">
      <c r="A7" s="5">
        <v>3</v>
      </c>
      <c r="B7" s="6" t="s">
        <v>438</v>
      </c>
      <c r="C7" s="5">
        <v>1</v>
      </c>
    </row>
    <row r="8" spans="1:3" ht="22.5" customHeight="1">
      <c r="A8" s="7">
        <v>4</v>
      </c>
      <c r="B8" s="8" t="s">
        <v>324</v>
      </c>
      <c r="C8" s="7">
        <v>1</v>
      </c>
    </row>
    <row r="9" spans="1:3" ht="22.5" customHeight="1">
      <c r="A9" s="5">
        <v>5</v>
      </c>
      <c r="B9" s="8" t="s">
        <v>439</v>
      </c>
      <c r="C9" s="7">
        <v>2</v>
      </c>
    </row>
    <row r="10" spans="1:3" ht="22.5" customHeight="1">
      <c r="A10" s="7">
        <v>6</v>
      </c>
      <c r="B10" s="8" t="s">
        <v>102</v>
      </c>
      <c r="C10" s="7">
        <v>1</v>
      </c>
    </row>
    <row r="11" spans="1:3" ht="22.5" customHeight="1">
      <c r="A11" s="7">
        <v>7</v>
      </c>
      <c r="B11" s="8" t="s">
        <v>126</v>
      </c>
      <c r="C11" s="7">
        <v>2</v>
      </c>
    </row>
    <row r="12" spans="1:3" ht="22.5" customHeight="1">
      <c r="A12" s="5">
        <v>8</v>
      </c>
      <c r="B12" s="8" t="s">
        <v>217</v>
      </c>
      <c r="C12" s="7">
        <v>2</v>
      </c>
    </row>
    <row r="13" spans="1:3" ht="22.5" customHeight="1">
      <c r="A13" s="5">
        <v>9</v>
      </c>
      <c r="B13" s="8" t="s">
        <v>440</v>
      </c>
      <c r="C13" s="7">
        <v>2</v>
      </c>
    </row>
    <row r="14" spans="1:3" ht="22.5" customHeight="1">
      <c r="A14" s="7">
        <v>10</v>
      </c>
      <c r="B14" s="8" t="s">
        <v>252</v>
      </c>
      <c r="C14" s="7">
        <v>1</v>
      </c>
    </row>
    <row r="15" spans="1:3" ht="22.5" customHeight="1">
      <c r="A15" s="5">
        <v>11</v>
      </c>
      <c r="B15" s="9" t="s">
        <v>306</v>
      </c>
      <c r="C15" s="7">
        <v>1</v>
      </c>
    </row>
    <row r="16" spans="1:3" ht="22.5" customHeight="1">
      <c r="A16" s="7">
        <v>12</v>
      </c>
      <c r="B16" s="9" t="s">
        <v>367</v>
      </c>
      <c r="C16" s="7">
        <v>2</v>
      </c>
    </row>
    <row r="17" spans="1:3" ht="22.5" customHeight="1">
      <c r="A17" s="7">
        <v>13</v>
      </c>
      <c r="B17" s="9" t="s">
        <v>270</v>
      </c>
      <c r="C17" s="7">
        <v>2</v>
      </c>
    </row>
    <row r="18" spans="1:3" ht="22.5" customHeight="1">
      <c r="A18" s="11">
        <v>14</v>
      </c>
      <c r="B18" s="10" t="s">
        <v>405</v>
      </c>
      <c r="C18" s="11">
        <v>1</v>
      </c>
    </row>
    <row r="19" spans="1:3" ht="22.5" customHeight="1">
      <c r="A19" s="31" t="s">
        <v>436</v>
      </c>
      <c r="B19" s="31"/>
      <c r="C19" s="12">
        <f>SUM(C5:C18)</f>
        <v>25</v>
      </c>
    </row>
  </sheetData>
  <sheetProtection/>
  <mergeCells count="2">
    <mergeCell ref="A2:C2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F-3021</cp:lastModifiedBy>
  <cp:lastPrinted>2023-06-22T05:47:10Z</cp:lastPrinted>
  <dcterms:created xsi:type="dcterms:W3CDTF">2023-06-22T00:39:45Z</dcterms:created>
  <dcterms:modified xsi:type="dcterms:W3CDTF">2023-06-26T11:16:10Z</dcterms:modified>
  <cp:category/>
  <cp:version/>
  <cp:contentType/>
  <cp:contentStatus/>
</cp:coreProperties>
</file>